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2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<sst xmlns="http://schemas.openxmlformats.org/spreadsheetml/2006/main" count="1478" uniqueCount="655">
  <si>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</si>
  <si>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</si>
  <si>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</si>
  <si>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</si>
  <si>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</si>
  <si>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</si>
  <si>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</si>
  <si>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</si>
  <si>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</si>
  <si>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</si>
  <si>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</si>
  <si>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</si>
  <si>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</si>
  <si>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</si>
  <si>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</si>
  <si>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</si>
  <si>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</si>
  <si>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</si>
  <si>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</si>
  <si>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</si>
  <si>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</si>
  <si>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</si>
  <si>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</si>
  <si>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</si>
  <si>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</si>
  <si>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</si>
  <si>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</si>
  <si>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</si>
  <si>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</si>
  <si>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</si>
  <si>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</si>
  <si>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</si>
  <si>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</si>
  <si>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</si>
  <si>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</si>
  <si>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</si>
  <si>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</si>
  <si>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</si>
  <si>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</si>
  <si>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</si>
  <si>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</si>
  <si>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</si>
  <si>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</si>
  <si>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</si>
  <si>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</si>
  <si>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</si>
  <si>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</si>
  <si>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</si>
  <si>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</si>
  <si>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</si>
  <si>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</si>
  <si>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</si>
  <si>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</si>
  <si>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</si>
  <si>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</si>
  <si>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</si>
  <si>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</si>
  <si>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</si>
  <si>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</si>
  <si>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</si>
  <si>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</si>
  <si>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</si>
  <si>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</si>
  <si>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</si>
  <si>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</si>
  <si>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</si>
  <si>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</si>
  <si>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</si>
  <si>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</si>
  <si>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</si>
  <si>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</si>
  <si>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</si>
  <si>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</si>
  <si>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</si>
  <si>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</si>
  <si>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</si>
  <si>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</si>
  <si>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</si>
  <si>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</si>
  <si>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</si>
  <si>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</si>
  <si>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</si>
  <si>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</si>
  <si>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</si>
  <si>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</si>
  <si>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</si>
  <si>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</si>
  <si>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</si>
  <si>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</si>
  <si>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</si>
  <si>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</si>
  <si>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</si>
  <si>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</si>
  <si>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</si>
  <si>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</si>
  <si>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</si>
  <si>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</si>
  <si>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</si>
  <si>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</si>
  <si>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</si>
  <si>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</si>
  <si>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</si>
  <si>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</si>
  <si>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</si>
  <si>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</si>
  <si>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</si>
  <si>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</si>
  <si>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</si>
  <si>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</si>
  <si>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</si>
  <si>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</si>
  <si>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</si>
  <si>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</si>
  <si>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</si>
  <si>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</si>
  <si>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</si>
  <si>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</si>
  <si>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</si>
  <si>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</si>
  <si>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</si>
  <si>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</si>
  <si>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</si>
  <si>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</si>
  <si>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</si>
  <si>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</si>
  <si>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</si>
  <si>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</si>
  <si>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</si>
  <si>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</si>
  <si>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</si>
  <si>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</si>
  <si>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</si>
  <si>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</si>
  <si>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</si>
  <si>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</si>
  <si>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</si>
  <si>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</si>
  <si>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</si>
  <si>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</si>
  <si>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</si>
  <si>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</si>
  <si>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</si>
  <si>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</si>
  <si>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</si>
  <si>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</si>
  <si>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</si>
  <si>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</si>
  <si>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</si>
  <si>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</si>
  <si>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</si>
  <si>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</si>
  <si>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</si>
  <si>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</si>
  <si>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</si>
  <si>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</si>
  <si>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</si>
  <si>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</si>
  <si>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</si>
  <si>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</si>
  <si>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</si>
  <si>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</si>
  <si>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</si>
  <si>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</si>
  <si>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</si>
  <si>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</si>
  <si>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</si>
  <si>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</si>
  <si>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</si>
  <si>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</si>
  <si>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</si>
  <si>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</si>
  <si>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</si>
  <si>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</si>
  <si>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</si>
  <si>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</si>
  <si>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</si>
  <si>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</si>
  <si>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</si>
  <si>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</si>
  <si>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</si>
  <si>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</si>
  <si>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</si>
  <si>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</si>
  <si>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</si>
  <si>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</si>
  <si>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</si>
  <si>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</si>
  <si>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</si>
  <si>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</si>
  <si>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</si>
  <si>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</si>
  <si>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</si>
  <si>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</si>
  <si>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</si>
  <si>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</si>
  <si>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</si>
  <si>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</si>
  <si>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</si>
  <si>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</si>
  <si>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</si>
  <si>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</si>
  <si>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</si>
  <si>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</si>
  <si>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</si>
  <si>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</si>
  <si>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</si>
  <si>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</si>
  <si>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</si>
  <si>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</si>
  <si>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</si>
  <si>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</si>
  <si>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</si>
  <si>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</si>
  <si>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</si>
  <si>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</si>
  <si>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</si>
  <si>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</si>
  <si>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</si>
  <si>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</si>
  <si>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</si>
  <si>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</si>
  <si>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</si>
  <si>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</si>
  <si>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</si>
  <si>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</si>
  <si>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</si>
  <si>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</si>
  <si>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</si>
  <si>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</si>
  <si>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</si>
  <si>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</si>
  <si>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</si>
  <si>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</si>
  <si>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</si>
  <si>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</si>
  <si>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</si>
  <si>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</si>
  <si>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</si>
  <si>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</si>
  <si>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</si>
  <si>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</si>
  <si>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</si>
  <si>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</si>
  <si>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</si>
  <si>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</si>
  <si>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</si>
  <si>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</si>
  <si>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</si>
  <si>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</si>
  <si>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</si>
  <si>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</si>
  <si>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</si>
  <si>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</si>
  <si>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</si>
  <si>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</si>
  <si>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</si>
  <si>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</si>
  <si>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</si>
  <si>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</si>
  <si>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</si>
  <si>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</si>
  <si>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</si>
  <si>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</si>
  <si>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</si>
  <si>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</si>
  <si>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</si>
  <si>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</si>
  <si>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</si>
  <si>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</si>
  <si>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</si>
  <si>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</si>
  <si>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</si>
  <si>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</si>
  <si>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</si>
  <si>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</si>
  <si>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</si>
  <si>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</si>
  <si>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</si>
  <si>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</si>
  <si>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</si>
  <si>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</si>
  <si>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</si>
  <si>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</si>
  <si>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</si>
  <si>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</si>
  <si>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</si>
  <si>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</si>
  <si>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</si>
  <si>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</si>
  <si>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</si>
  <si>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</si>
  <si>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</si>
  <si>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</si>
  <si>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</si>
  <si>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</si>
  <si>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</si>
  <si>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</si>
  <si>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</si>
  <si>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</si>
  <si>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</si>
  <si>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</si>
  <si>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</si>
  <si>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</si>
  <si>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</si>
  <si>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</si>
  <si>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</si>
  <si>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</si>
  <si>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</si>
  <si>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</si>
  <si>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</si>
  <si>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</si>
  <si>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</si>
  <si>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</si>
  <si>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</si>
  <si>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</si>
  <si>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</si>
  <si>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</si>
  <si>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</si>
  <si>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</si>
  <si>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</si>
  <si>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</si>
  <si>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</si>
  <si>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</si>
  <si>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</si>
  <si>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</si>
  <si>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</si>
  <si>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</si>
  <si>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</si>
  <si>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</si>
  <si>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</si>
  <si>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</si>
  <si>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</si>
  <si>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</si>
  <si>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</si>
  <si>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</si>
  <si>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</si>
  <si>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</si>
  <si>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</si>
  <si>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</si>
  <si>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</si>
  <si>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</si>
  <si>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</si>
  <si>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</si>
  <si>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</si>
  <si>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</si>
  <si>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</si>
  <si>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</si>
  <si>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</si>
  <si>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</si>
  <si>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</si>
  <si>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</si>
  <si>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</si>
  <si>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</si>
  <si>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</si>
  <si>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</si>
  <si>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</si>
  <si>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</si>
  <si>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</si>
  <si>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</si>
  <si>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</si>
  <si>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</si>
  <si>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</si>
  <si>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</si>
  <si>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</si>
  <si>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</si>
  <si>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</si>
  <si>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</si>
  <si>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</si>
  <si>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</si>
  <si>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</si>
  <si>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</si>
  <si>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</si>
  <si>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</si>
  <si>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</si>
  <si>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</si>
  <si>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</si>
  <si>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</si>
  <si>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</si>
  <si>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</si>
  <si>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</si>
  <si>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</si>
  <si>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</si>
  <si>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</si>
  <si>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</si>
  <si>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</si>
  <si>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</si>
  <si>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</si>
  <si>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</si>
  <si>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</si>
  <si>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</si>
  <si>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</si>
  <si>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</si>
  <si>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</si>
  <si>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</si>
  <si>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</si>
  <si>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</si>
  <si>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</si>
  <si>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</si>
  <si>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</si>
  <si>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</si>
  <si>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</si>
  <si>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</si>
  <si>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</si>
  <si>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</si>
  <si>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</si>
  <si>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</si>
  <si>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</si>
  <si>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</si>
  <si>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</si>
  <si>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</si>
  <si>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</si>
  <si>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</si>
  <si>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</si>
  <si>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</si>
  <si>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</si>
  <si>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</si>
  <si>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</si>
  <si>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</si>
  <si>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</si>
  <si>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</si>
  <si>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</si>
  <si>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</si>
  <si>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</si>
  <si>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</si>
  <si>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</si>
  <si>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</si>
  <si>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</si>
  <si>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</si>
  <si>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</si>
  <si>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</si>
  <si>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</si>
  <si>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</si>
  <si>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</si>
  <si>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</si>
  <si>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</si>
  <si>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</si>
  <si>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</si>
  <si>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</si>
  <si>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</si>
  <si>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</si>
  <si>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</si>
  <si>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</si>
  <si>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</si>
  <si>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</si>
  <si>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</si>
  <si>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</si>
  <si>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</si>
  <si>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</si>
  <si>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</si>
  <si>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</si>
  <si>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</si>
  <si>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</si>
  <si>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</si>
  <si>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</si>
  <si>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</si>
  <si>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</si>
  <si>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</si>
  <si>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</si>
  <si>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</si>
  <si>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</si>
  <si>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</si>
  <si>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</si>
  <si>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</si>
  <si>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</si>
  <si>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</si>
  <si>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</si>
  <si>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</si>
  <si>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</si>
  <si>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</si>
  <si>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</si>
  <si>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</si>
  <si>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</si>
  <si>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</si>
  <si>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</si>
  <si>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</si>
  <si>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</si>
  <si>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</si>
  <si>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</si>
  <si>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</si>
  <si>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</si>
  <si>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</si>
  <si>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</si>
  <si>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</si>
  <si>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</si>
  <si>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</si>
  <si>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</si>
  <si>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</si>
  <si>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</si>
  <si>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</si>
  <si>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</si>
  <si>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</si>
  <si>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</si>
  <si>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</si>
  <si>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</si>
  <si>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</si>
  <si>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</si>
  <si>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</si>
  <si>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</si>
  <si>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</si>
  <si>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</si>
  <si>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</si>
  <si>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</si>
  <si>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</si>
  <si>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</si>
  <si>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</si>
  <si>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</si>
  <si>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</si>
  <si>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</si>
  <si>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</si>
  <si>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</si>
  <si>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</si>
  <si>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</si>
  <si>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</si>
  <si>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</si>
  <si>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</si>
  <si>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</si>
  <si>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</si>
  <si>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</si>
  <si>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</si>
  <si>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</si>
  <si>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</si>
  <si>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</si>
  <si>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</si>
  <si>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</si>
  <si>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</si>
  <si>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</si>
  <si>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</si>
  <si>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</si>
  <si>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</si>
  <si>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</si>
  <si>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</si>
  <si>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</si>
  <si>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</si>
  <si>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</si>
  <si>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</si>
  <si>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</si>
  <si>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</si>
  <si>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</si>
  <si>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</si>
  <si>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</si>
  <si>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</si>
  <si>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</si>
  <si>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</si>
  <si>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</si>
  <si>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</si>
  <si>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</si>
  <si>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</si>
  <si>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</si>
  <si>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</si>
  <si>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</si>
  <si>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</si>
  <si>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</si>
  <si>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</si>
  <si>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</si>
  <si>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</si>
  <si>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</si>
  <si>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</si>
  <si>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</si>
  <si>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</si>
  <si>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</si>
  <si>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</si>
  <si>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</si>
  <si>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</si>
  <si>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</si>
  <si>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</si>
  <si>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</si>
  <si>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</si>
  <si>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жил.</t>
  </si>
  <si>
    <t>кв. №2</t>
  </si>
  <si>
    <t>кв.№4</t>
  </si>
  <si>
    <t>кв.№5</t>
  </si>
  <si>
    <t>кв.№6</t>
  </si>
  <si>
    <t>кв.№7</t>
  </si>
  <si>
    <t>кв.№8</t>
  </si>
  <si>
    <t>есть</t>
  </si>
  <si>
    <t>с.Султанянгиюрт</t>
  </si>
  <si>
    <t>ул.Восточная</t>
  </si>
  <si>
    <t>1968</t>
  </si>
  <si>
    <t>767,8</t>
  </si>
  <si>
    <t>68</t>
  </si>
  <si>
    <t>595</t>
  </si>
  <si>
    <t>кв. №3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</si>
  <si>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</si>
  <si>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</si>
  <si>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</si>
  <si>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</si>
  <si>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</si>
  <si>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</si>
  <si>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</si>
  <si>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</si>
  <si>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</t>
  </si>
  <si>
    <t>не имеется</t>
  </si>
  <si>
    <t>строительство шамбо</t>
  </si>
  <si>
    <t>замена линии</t>
  </si>
  <si>
    <t>имеется</t>
  </si>
  <si>
    <t>не посредств.</t>
  </si>
  <si>
    <t>№30</t>
  </si>
  <si>
    <t>6431</t>
  </si>
  <si>
    <t>05:06:00001:4389</t>
  </si>
  <si>
    <t>43</t>
  </si>
  <si>
    <t>59</t>
  </si>
  <si>
    <t>Омаров Х.Т.</t>
  </si>
  <si>
    <t>Буттаев Г.А.</t>
  </si>
  <si>
    <t>Ибрагимов Г.М.</t>
  </si>
  <si>
    <t>Атаев Г.М.</t>
  </si>
  <si>
    <t>Гаджиева П.М.</t>
  </si>
  <si>
    <t>Магомедов И.Ш.</t>
  </si>
  <si>
    <t>Имаев Н.Д.</t>
  </si>
  <si>
    <t>Джанмирзаев Ш.К.</t>
  </si>
  <si>
    <t>Абрамов Г.И.</t>
  </si>
  <si>
    <t>Сулейманова Д.Г.</t>
  </si>
  <si>
    <t>Давлетгереев М.Г.</t>
  </si>
  <si>
    <t>Валиев А.Б.</t>
  </si>
  <si>
    <t>Нагаева П.А.</t>
  </si>
  <si>
    <t>Саидханов А.М.</t>
  </si>
  <si>
    <t>Ахмедов А.К.</t>
  </si>
  <si>
    <t>Кандалаева М.М.</t>
  </si>
  <si>
    <t>штукатурка, покраска</t>
  </si>
  <si>
    <t>1</t>
  </si>
  <si>
    <t>пн-пт 8:00–17:00, перерыв 12:00–13:00</t>
  </si>
  <si>
    <t>МУП"ЖКХ"</t>
  </si>
  <si>
    <t>Муртазалиев Б.М.</t>
  </si>
  <si>
    <t>368108РД, Кизилюртовский район, село Султанянгиюрт, ул. Кооперативная, 14</t>
  </si>
  <si>
    <t>11.2007г</t>
  </si>
  <si>
    <t>8.00-17.00</t>
  </si>
  <si>
    <t>не проводился</t>
  </si>
  <si>
    <t>очистка</t>
  </si>
  <si>
    <t xml:space="preserve">Стальные трубы </t>
  </si>
  <si>
    <t>необходимо заменить трубы, запорную арматуру</t>
  </si>
  <si>
    <t>пластиковые</t>
  </si>
  <si>
    <t>частичная замена труб, запорной арматуры</t>
  </si>
  <si>
    <t xml:space="preserve">стальные, полипропиленовые трубы, </t>
  </si>
  <si>
    <t>не определен</t>
  </si>
  <si>
    <t>не проводилось</t>
  </si>
  <si>
    <t>замена кровли из шифера на кровлю из профнастила, замена обрешетки, ремонт стропильной системы</t>
  </si>
  <si>
    <t>info@dagrgk.ru</t>
  </si>
  <si>
    <t>6,4</t>
  </si>
  <si>
    <t>50</t>
  </si>
  <si>
    <t>60991838-e39c-4820-998c-45b5cfd831cd</t>
  </si>
  <si>
    <t>16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</si>
  <si>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</si>
  <si>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</si>
  <si>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</si>
  <si>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</si>
  <si>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</si>
  <si>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</si>
  <si>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</si>
  <si>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</si>
  <si>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</si>
  <si>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</si>
  <si>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</si>
  <si>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</si>
  <si>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</si>
  <si>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</si>
  <si>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ПАО «Россети Северный Кавказ»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</si>
</sst>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ilyurt-res@dsk-mr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70" sqref="C7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56" t="s">
        <v>0</v>
      </c>
      <c r="D1" s="156"/>
    </row>
    <row r="2" spans="1:4" s="24" customFormat="1" ht="34.5" customHeight="1" x14ac:dyDescent="0.25">
      <c r="A2" s="23"/>
      <c r="C2" s="157" t="s">
        <v>1</v>
      </c>
      <c r="D2" s="157"/>
    </row>
    <row r="3" spans="1:4" s="24" customFormat="1" ht="27.75" customHeight="1" x14ac:dyDescent="0.25">
      <c r="A3" s="23"/>
      <c r="C3" s="158" t="s">
        <v>563</v>
      </c>
      <c r="D3" s="158"/>
    </row>
    <row r="4" spans="1:4" s="24" customFormat="1" ht="58.5" customHeight="1" x14ac:dyDescent="0.25">
      <c r="A4" s="159" t="s">
        <v>2</v>
      </c>
      <c r="B4" s="159"/>
      <c r="C4" s="159"/>
      <c r="D4" s="159"/>
    </row>
    <row r="5" spans="1:4" s="24" customFormat="1" ht="35.25" customHeight="1" x14ac:dyDescent="0.25">
      <c r="A5" s="160" t="s">
        <v>3</v>
      </c>
      <c r="B5" s="160"/>
      <c r="C5" s="160"/>
      <c r="D5" s="160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61" t="s">
        <v>185</v>
      </c>
      <c r="C7" s="162"/>
      <c r="D7" s="163"/>
    </row>
    <row r="8" spans="1:4" s="24" customFormat="1" ht="25.5" x14ac:dyDescent="0.25">
      <c r="A8" s="7" t="s">
        <v>186</v>
      </c>
      <c r="B8" s="29" t="s">
        <v>210</v>
      </c>
      <c r="C8" s="44" t="s">
        <v>575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576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596</v>
      </c>
      <c r="D10" s="30" t="s">
        <v>208</v>
      </c>
    </row>
    <row r="11" spans="1:4" s="24" customFormat="1" ht="30" x14ac:dyDescent="0.25">
      <c r="A11" s="7" t="s">
        <v>189</v>
      </c>
      <c r="B11" s="29" t="s">
        <v>213</v>
      </c>
      <c r="C11" s="44" t="s">
        <v>638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597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598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144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51" t="s">
        <v>12</v>
      </c>
      <c r="C16" s="152"/>
      <c r="D16" s="153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577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204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44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599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600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639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34" t="s">
        <v>636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34" t="s">
        <v>637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578</v>
      </c>
      <c r="D32" s="30" t="s">
        <v>35</v>
      </c>
    </row>
    <row r="33" spans="1:4" s="24" customFormat="1" x14ac:dyDescent="0.25">
      <c r="A33" s="48" t="s">
        <v>204</v>
      </c>
      <c r="B33" s="154" t="s">
        <v>36</v>
      </c>
      <c r="C33" s="154"/>
      <c r="D33" s="155"/>
    </row>
    <row r="34" spans="1:4" s="24" customFormat="1" x14ac:dyDescent="0.25">
      <c r="A34" s="39" t="s">
        <v>205</v>
      </c>
      <c r="B34" s="32" t="s">
        <v>37</v>
      </c>
      <c r="C34" s="119" t="s">
        <v>579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44" t="s">
        <v>566</v>
      </c>
      <c r="D35" s="30" t="s">
        <v>38</v>
      </c>
    </row>
    <row r="36" spans="1:4" s="24" customFormat="1" x14ac:dyDescent="0.25">
      <c r="A36" s="48" t="s">
        <v>13</v>
      </c>
      <c r="B36" s="164" t="s">
        <v>40</v>
      </c>
      <c r="C36" s="154"/>
      <c r="D36" s="155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44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44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44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143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580</v>
      </c>
      <c r="D42" s="35" t="s">
        <v>38</v>
      </c>
    </row>
    <row r="43" spans="1:4" s="24" customFormat="1" x14ac:dyDescent="0.25">
      <c r="A43" s="26" t="s">
        <v>16</v>
      </c>
      <c r="B43" s="161" t="s">
        <v>47</v>
      </c>
      <c r="C43" s="162"/>
      <c r="D43" s="163"/>
    </row>
    <row r="44" spans="1:4" s="24" customFormat="1" ht="51" x14ac:dyDescent="0.25">
      <c r="A44" s="10" t="s">
        <v>220</v>
      </c>
      <c r="B44" s="33" t="s">
        <v>48</v>
      </c>
      <c r="C44" s="34" t="s">
        <v>639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639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566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566</v>
      </c>
      <c r="D47" s="30" t="s">
        <v>55</v>
      </c>
    </row>
    <row r="48" spans="1:4" s="24" customFormat="1" x14ac:dyDescent="0.25">
      <c r="A48" s="27" t="s">
        <v>19</v>
      </c>
      <c r="B48" s="165" t="s">
        <v>74</v>
      </c>
      <c r="C48" s="154"/>
      <c r="D48" s="155"/>
    </row>
    <row r="49" spans="1:4" s="24" customFormat="1" ht="63.75" x14ac:dyDescent="0.25">
      <c r="A49" s="7" t="s">
        <v>224</v>
      </c>
      <c r="B49" s="29" t="s">
        <v>75</v>
      </c>
      <c r="C49" s="31" t="s">
        <v>566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566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44" t="s">
        <v>566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44" t="s">
        <v>566</v>
      </c>
      <c r="D52" s="30" t="s">
        <v>82</v>
      </c>
    </row>
    <row r="53" spans="1:4" s="24" customFormat="1" x14ac:dyDescent="0.25">
      <c r="A53" s="166" t="s">
        <v>56</v>
      </c>
      <c r="B53" s="166"/>
      <c r="C53" s="166"/>
      <c r="D53" s="166"/>
    </row>
    <row r="54" spans="1:4" s="24" customFormat="1" x14ac:dyDescent="0.25">
      <c r="A54" s="26" t="s">
        <v>22</v>
      </c>
      <c r="B54" s="161" t="s">
        <v>57</v>
      </c>
      <c r="C54" s="162"/>
      <c r="D54" s="163"/>
    </row>
    <row r="55" spans="1:4" s="24" customFormat="1" ht="25.5" x14ac:dyDescent="0.25">
      <c r="A55" s="7" t="s">
        <v>231</v>
      </c>
      <c r="B55" s="29" t="s">
        <v>58</v>
      </c>
      <c r="C55" s="31" t="s">
        <v>13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19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19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44" t="s">
        <v>566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44" t="s">
        <v>566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44" t="s">
        <v>566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44" t="s">
        <v>566</v>
      </c>
      <c r="D61" s="30" t="s">
        <v>59</v>
      </c>
    </row>
    <row r="62" spans="1:4" s="24" customFormat="1" x14ac:dyDescent="0.25">
      <c r="A62" s="27" t="s">
        <v>237</v>
      </c>
      <c r="B62" s="165" t="s">
        <v>66</v>
      </c>
      <c r="C62" s="154"/>
      <c r="D62" s="155"/>
    </row>
    <row r="63" spans="1:4" s="24" customFormat="1" ht="25.5" x14ac:dyDescent="0.25">
      <c r="A63" s="7" t="s">
        <v>238</v>
      </c>
      <c r="B63" s="29" t="s">
        <v>60</v>
      </c>
      <c r="C63" s="44" t="s">
        <v>566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44" t="s">
        <v>566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44" t="s">
        <v>566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44" t="s">
        <v>566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44" t="s">
        <v>566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44" t="s">
        <v>566</v>
      </c>
      <c r="D68" s="30" t="s">
        <v>59</v>
      </c>
    </row>
    <row r="69" spans="1:4" s="24" customFormat="1" x14ac:dyDescent="0.25">
      <c r="A69" s="27" t="s">
        <v>243</v>
      </c>
      <c r="B69" s="165" t="s">
        <v>67</v>
      </c>
      <c r="C69" s="154"/>
      <c r="D69" s="155"/>
    </row>
    <row r="70" spans="1:4" s="24" customFormat="1" x14ac:dyDescent="0.25">
      <c r="A70" s="7" t="s">
        <v>244</v>
      </c>
      <c r="B70" s="32" t="s">
        <v>68</v>
      </c>
      <c r="C70" s="44" t="s">
        <v>566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44" t="s">
        <v>566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44" t="s">
        <v>566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44" t="s">
        <v>566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44" t="s">
        <v>566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B18" sqref="B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5" t="s">
        <v>590</v>
      </c>
      <c r="B4" s="125" t="s">
        <v>567</v>
      </c>
      <c r="C4" s="124" t="s">
        <v>601</v>
      </c>
      <c r="D4" s="125">
        <v>23</v>
      </c>
      <c r="E4" s="125">
        <v>17</v>
      </c>
    </row>
    <row r="5" spans="1:5" x14ac:dyDescent="0.25">
      <c r="A5" s="120" t="s">
        <v>568</v>
      </c>
      <c r="B5" s="120" t="s">
        <v>567</v>
      </c>
      <c r="C5" s="120" t="s">
        <v>602</v>
      </c>
      <c r="D5" s="120">
        <v>19.600000000000001</v>
      </c>
      <c r="E5" s="120">
        <v>14.2</v>
      </c>
    </row>
    <row r="6" spans="1:5" x14ac:dyDescent="0.25">
      <c r="A6" s="120" t="s">
        <v>581</v>
      </c>
      <c r="B6" s="120" t="s">
        <v>567</v>
      </c>
      <c r="C6" s="120" t="s">
        <v>603</v>
      </c>
      <c r="D6" s="120">
        <v>32.6</v>
      </c>
      <c r="E6" s="120">
        <v>19.7</v>
      </c>
    </row>
    <row r="7" spans="1:5" x14ac:dyDescent="0.25">
      <c r="A7" s="120" t="s">
        <v>569</v>
      </c>
      <c r="B7" s="120" t="s">
        <v>567</v>
      </c>
      <c r="C7" s="120" t="s">
        <v>604</v>
      </c>
      <c r="D7" s="120">
        <v>84.7</v>
      </c>
      <c r="E7" s="120">
        <v>57.2</v>
      </c>
    </row>
    <row r="8" spans="1:5" x14ac:dyDescent="0.25">
      <c r="A8" s="120" t="s">
        <v>570</v>
      </c>
      <c r="B8" s="120" t="s">
        <v>567</v>
      </c>
      <c r="C8" s="120" t="s">
        <v>605</v>
      </c>
      <c r="D8" s="120">
        <v>47</v>
      </c>
      <c r="E8" s="120">
        <v>33</v>
      </c>
    </row>
    <row r="9" spans="1:5" x14ac:dyDescent="0.25">
      <c r="A9" s="120" t="s">
        <v>571</v>
      </c>
      <c r="B9" s="120" t="s">
        <v>567</v>
      </c>
      <c r="C9" s="120" t="s">
        <v>606</v>
      </c>
      <c r="D9" s="120">
        <v>59.85</v>
      </c>
      <c r="E9" s="120">
        <v>30.2</v>
      </c>
    </row>
    <row r="10" spans="1:5" x14ac:dyDescent="0.25">
      <c r="A10" s="120" t="s">
        <v>572</v>
      </c>
      <c r="B10" s="120" t="s">
        <v>567</v>
      </c>
      <c r="C10" s="120" t="s">
        <v>607</v>
      </c>
      <c r="D10" s="120">
        <v>28</v>
      </c>
      <c r="E10" s="120">
        <v>19.3</v>
      </c>
    </row>
    <row r="11" spans="1:5" x14ac:dyDescent="0.25">
      <c r="A11" s="120" t="s">
        <v>573</v>
      </c>
      <c r="B11" s="120" t="s">
        <v>567</v>
      </c>
      <c r="C11" s="120" t="s">
        <v>608</v>
      </c>
      <c r="D11" s="120">
        <v>32.6</v>
      </c>
      <c r="E11" s="120">
        <v>22.2</v>
      </c>
    </row>
    <row r="12" spans="1:5" x14ac:dyDescent="0.25">
      <c r="A12" s="120" t="s">
        <v>582</v>
      </c>
      <c r="B12" s="120" t="s">
        <v>567</v>
      </c>
      <c r="C12" s="120" t="s">
        <v>609</v>
      </c>
      <c r="D12" s="120">
        <v>48</v>
      </c>
      <c r="E12" s="120">
        <v>30.7</v>
      </c>
    </row>
    <row r="13" spans="1:5" x14ac:dyDescent="0.25">
      <c r="A13" s="120" t="s">
        <v>583</v>
      </c>
      <c r="B13" s="120" t="s">
        <v>567</v>
      </c>
      <c r="C13" s="120" t="s">
        <v>610</v>
      </c>
      <c r="D13" s="120">
        <v>61.94</v>
      </c>
      <c r="E13" s="120">
        <v>48.5</v>
      </c>
    </row>
    <row r="14" spans="1:5" x14ac:dyDescent="0.25">
      <c r="A14" s="120" t="s">
        <v>584</v>
      </c>
      <c r="B14" s="120" t="s">
        <v>567</v>
      </c>
      <c r="C14" s="120" t="s">
        <v>611</v>
      </c>
      <c r="D14" s="120">
        <v>32.6</v>
      </c>
      <c r="E14" s="120">
        <v>18.3</v>
      </c>
    </row>
    <row r="15" spans="1:5" x14ac:dyDescent="0.25">
      <c r="A15" s="120" t="s">
        <v>585</v>
      </c>
      <c r="B15" s="120" t="s">
        <v>567</v>
      </c>
      <c r="C15" s="120" t="s">
        <v>612</v>
      </c>
      <c r="D15" s="120">
        <v>19.16</v>
      </c>
      <c r="E15" s="120">
        <v>14.2</v>
      </c>
    </row>
    <row r="16" spans="1:5" x14ac:dyDescent="0.25">
      <c r="A16" s="120" t="s">
        <v>586</v>
      </c>
      <c r="B16" s="120" t="s">
        <v>567</v>
      </c>
      <c r="C16" s="120" t="s">
        <v>613</v>
      </c>
      <c r="D16" s="120">
        <v>48.64</v>
      </c>
      <c r="E16" s="120">
        <v>31.2</v>
      </c>
    </row>
    <row r="17" spans="1:5" x14ac:dyDescent="0.25">
      <c r="A17" s="120" t="s">
        <v>587</v>
      </c>
      <c r="B17" s="120" t="s">
        <v>567</v>
      </c>
      <c r="C17" s="120" t="s">
        <v>614</v>
      </c>
      <c r="D17" s="120">
        <v>57</v>
      </c>
      <c r="E17" s="120">
        <v>39.200000000000003</v>
      </c>
    </row>
    <row r="18" spans="1:5" x14ac:dyDescent="0.25">
      <c r="A18" s="120" t="s">
        <v>588</v>
      </c>
      <c r="B18" s="120" t="s">
        <v>567</v>
      </c>
      <c r="C18" s="120" t="s">
        <v>615</v>
      </c>
      <c r="D18" s="120">
        <v>47</v>
      </c>
      <c r="E18" s="120">
        <v>33</v>
      </c>
    </row>
    <row r="19" spans="1:5" x14ac:dyDescent="0.25">
      <c r="A19" s="120" t="s">
        <v>589</v>
      </c>
      <c r="B19" s="120" t="s">
        <v>567</v>
      </c>
      <c r="C19" s="120" t="s">
        <v>616</v>
      </c>
      <c r="D19" s="120">
        <v>40</v>
      </c>
      <c r="E19" s="120">
        <v>29.2</v>
      </c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120"/>
      <c r="B21" s="120"/>
      <c r="C21" s="120"/>
      <c r="D21" s="120"/>
      <c r="E21" s="120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  <row r="25" spans="1:5" x14ac:dyDescent="0.25">
      <c r="A25" s="65"/>
      <c r="B25" s="65"/>
      <c r="C25" s="65"/>
      <c r="D25" s="65"/>
      <c r="E25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2" t="s">
        <v>90</v>
      </c>
      <c r="C4" s="172"/>
      <c r="D4" s="172"/>
    </row>
    <row r="5" spans="1:4" x14ac:dyDescent="0.25">
      <c r="A5" s="7"/>
      <c r="B5" s="179" t="s">
        <v>91</v>
      </c>
      <c r="C5" s="179"/>
      <c r="D5" s="179"/>
    </row>
    <row r="6" spans="1:4" x14ac:dyDescent="0.25">
      <c r="A6" s="83" t="s">
        <v>186</v>
      </c>
      <c r="B6" s="65" t="s">
        <v>388</v>
      </c>
      <c r="C6" s="120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1" t="s">
        <v>625</v>
      </c>
      <c r="D7" s="12" t="s">
        <v>266</v>
      </c>
    </row>
    <row r="8" spans="1:4" x14ac:dyDescent="0.25">
      <c r="A8" s="83" t="s">
        <v>188</v>
      </c>
      <c r="B8" s="9" t="s">
        <v>560</v>
      </c>
      <c r="C8" s="122" t="s">
        <v>565</v>
      </c>
      <c r="D8" s="6" t="s">
        <v>97</v>
      </c>
    </row>
    <row r="9" spans="1:4" x14ac:dyDescent="0.25">
      <c r="A9" s="7"/>
      <c r="B9" s="168" t="s">
        <v>98</v>
      </c>
      <c r="C9" s="168"/>
      <c r="D9" s="168"/>
    </row>
    <row r="10" spans="1:4" x14ac:dyDescent="0.25">
      <c r="A10" s="7" t="s">
        <v>189</v>
      </c>
      <c r="B10" s="9" t="s">
        <v>456</v>
      </c>
      <c r="C10" s="8">
        <v>48.5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0.39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617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80" t="s">
        <v>106</v>
      </c>
      <c r="C14" s="180"/>
      <c r="D14" s="180"/>
    </row>
    <row r="15" spans="1:4" x14ac:dyDescent="0.25">
      <c r="A15" s="7"/>
      <c r="B15" s="168" t="s">
        <v>91</v>
      </c>
      <c r="C15" s="168"/>
      <c r="D15" s="168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2" t="s">
        <v>625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2" t="s">
        <v>565</v>
      </c>
      <c r="D19" s="6" t="s">
        <v>97</v>
      </c>
    </row>
    <row r="20" spans="1:4" x14ac:dyDescent="0.25">
      <c r="A20" s="7"/>
      <c r="B20" s="168" t="s">
        <v>98</v>
      </c>
      <c r="C20" s="168"/>
      <c r="D20" s="168"/>
    </row>
    <row r="21" spans="1:4" x14ac:dyDescent="0.25">
      <c r="A21" s="7" t="s">
        <v>197</v>
      </c>
      <c r="B21" s="9" t="s">
        <v>456</v>
      </c>
      <c r="C21" s="8">
        <v>713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0.73</v>
      </c>
      <c r="D22" s="6" t="s">
        <v>254</v>
      </c>
    </row>
    <row r="23" spans="1:4" ht="75" x14ac:dyDescent="0.25">
      <c r="A23" s="7" t="s">
        <v>199</v>
      </c>
      <c r="B23" s="9" t="s">
        <v>562</v>
      </c>
      <c r="C23" s="122" t="s">
        <v>634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2028</v>
      </c>
      <c r="D24" s="6" t="s">
        <v>105</v>
      </c>
    </row>
    <row r="25" spans="1:4" x14ac:dyDescent="0.25">
      <c r="A25" s="26">
        <v>3</v>
      </c>
      <c r="B25" s="172" t="s">
        <v>107</v>
      </c>
      <c r="C25" s="172"/>
      <c r="D25" s="172"/>
    </row>
    <row r="26" spans="1:4" x14ac:dyDescent="0.25">
      <c r="A26" s="7"/>
      <c r="B26" s="168" t="s">
        <v>91</v>
      </c>
      <c r="C26" s="168"/>
      <c r="D26" s="16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2" t="s">
        <v>625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2" t="s">
        <v>565</v>
      </c>
      <c r="D30" s="6" t="s">
        <v>97</v>
      </c>
    </row>
    <row r="31" spans="1:4" x14ac:dyDescent="0.25">
      <c r="A31" s="7"/>
      <c r="B31" s="168" t="s">
        <v>98</v>
      </c>
      <c r="C31" s="168"/>
      <c r="D31" s="168"/>
    </row>
    <row r="32" spans="1:4" x14ac:dyDescent="0.25">
      <c r="A32" s="7" t="s">
        <v>273</v>
      </c>
      <c r="B32" s="9" t="s">
        <v>99</v>
      </c>
      <c r="C32" s="8">
        <v>744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0.28000000000000003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626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6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68" t="s">
        <v>91</v>
      </c>
      <c r="C38" s="168"/>
      <c r="D38" s="168"/>
    </row>
    <row r="39" spans="1:4" ht="38.25" x14ac:dyDescent="0.25">
      <c r="A39" s="7" t="s">
        <v>215</v>
      </c>
      <c r="B39" s="9" t="s">
        <v>92</v>
      </c>
      <c r="C39" s="122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2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565</v>
      </c>
      <c r="D41" s="6" t="s">
        <v>97</v>
      </c>
    </row>
    <row r="42" spans="1:4" x14ac:dyDescent="0.25">
      <c r="A42" s="7"/>
      <c r="B42" s="168" t="s">
        <v>98</v>
      </c>
      <c r="C42" s="168"/>
      <c r="D42" s="168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 t="s">
        <v>565</v>
      </c>
      <c r="D46" s="6" t="s">
        <v>105</v>
      </c>
    </row>
    <row r="47" spans="1:4" x14ac:dyDescent="0.25">
      <c r="A47" s="50"/>
      <c r="B47" s="181" t="s">
        <v>109</v>
      </c>
      <c r="C47" s="182"/>
      <c r="D47" s="183"/>
    </row>
    <row r="48" spans="1:4" x14ac:dyDescent="0.25">
      <c r="A48" s="26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27" t="s">
        <v>627</v>
      </c>
      <c r="D51" s="87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22" t="s">
        <v>625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565</v>
      </c>
      <c r="D55" s="6" t="s">
        <v>97</v>
      </c>
    </row>
    <row r="56" spans="1:4" x14ac:dyDescent="0.25">
      <c r="A56" s="7"/>
      <c r="B56" s="168" t="s">
        <v>98</v>
      </c>
      <c r="C56" s="168"/>
      <c r="D56" s="168"/>
    </row>
    <row r="57" spans="1:4" ht="25.5" x14ac:dyDescent="0.25">
      <c r="A57" s="7" t="s">
        <v>280</v>
      </c>
      <c r="B57" s="9" t="s">
        <v>101</v>
      </c>
      <c r="C57" s="121">
        <v>0.73</v>
      </c>
      <c r="D57" s="6" t="s">
        <v>254</v>
      </c>
    </row>
    <row r="58" spans="1:4" ht="31.5" customHeight="1" x14ac:dyDescent="0.25">
      <c r="A58" s="7" t="s">
        <v>281</v>
      </c>
      <c r="B58" s="9" t="s">
        <v>102</v>
      </c>
      <c r="C58" s="122" t="s">
        <v>628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2020</v>
      </c>
      <c r="D60" s="6" t="s">
        <v>105</v>
      </c>
    </row>
    <row r="61" spans="1:4" x14ac:dyDescent="0.25">
      <c r="A61" s="26">
        <v>6</v>
      </c>
      <c r="B61" s="172" t="s">
        <v>115</v>
      </c>
      <c r="C61" s="172"/>
      <c r="D61" s="172"/>
    </row>
    <row r="62" spans="1:4" x14ac:dyDescent="0.25">
      <c r="A62" s="7" t="s">
        <v>224</v>
      </c>
      <c r="B62" s="43" t="s">
        <v>252</v>
      </c>
      <c r="C62" s="41" t="s">
        <v>574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27" t="s">
        <v>629</v>
      </c>
      <c r="D64" s="87" t="s">
        <v>510</v>
      </c>
    </row>
    <row r="65" spans="1:4" x14ac:dyDescent="0.25">
      <c r="A65" s="7"/>
      <c r="B65" s="168" t="s">
        <v>91</v>
      </c>
      <c r="C65" s="168"/>
      <c r="D65" s="168"/>
    </row>
    <row r="66" spans="1:4" ht="38.25" x14ac:dyDescent="0.25">
      <c r="A66" s="7" t="s">
        <v>227</v>
      </c>
      <c r="B66" s="9" t="s">
        <v>92</v>
      </c>
      <c r="C66" s="122" t="s">
        <v>625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565</v>
      </c>
      <c r="D68" s="6" t="s">
        <v>97</v>
      </c>
    </row>
    <row r="69" spans="1:4" x14ac:dyDescent="0.25">
      <c r="A69" s="7"/>
      <c r="B69" s="168" t="s">
        <v>98</v>
      </c>
      <c r="C69" s="168"/>
      <c r="D69" s="168"/>
    </row>
    <row r="70" spans="1:4" ht="25.5" x14ac:dyDescent="0.25">
      <c r="A70" s="7" t="s">
        <v>230</v>
      </c>
      <c r="B70" s="9" t="s">
        <v>101</v>
      </c>
      <c r="C70" s="8">
        <v>87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2019</v>
      </c>
      <c r="D72" s="6" t="s">
        <v>105</v>
      </c>
    </row>
    <row r="73" spans="1:4" x14ac:dyDescent="0.25">
      <c r="A73" s="26">
        <v>7</v>
      </c>
      <c r="B73" s="172" t="s">
        <v>117</v>
      </c>
      <c r="C73" s="172"/>
      <c r="D73" s="172"/>
    </row>
    <row r="74" spans="1:4" x14ac:dyDescent="0.25">
      <c r="A74" s="7"/>
      <c r="B74" s="168" t="s">
        <v>91</v>
      </c>
      <c r="C74" s="168"/>
      <c r="D74" s="168"/>
    </row>
    <row r="75" spans="1:4" ht="38.25" x14ac:dyDescent="0.25">
      <c r="A75" s="7" t="s">
        <v>231</v>
      </c>
      <c r="B75" s="9" t="s">
        <v>92</v>
      </c>
      <c r="C75" s="122" t="s">
        <v>625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 t="s">
        <v>565</v>
      </c>
      <c r="D77" s="6" t="s">
        <v>97</v>
      </c>
    </row>
    <row r="78" spans="1:4" x14ac:dyDescent="0.25">
      <c r="A78" s="51"/>
      <c r="B78" s="168" t="s">
        <v>98</v>
      </c>
      <c r="C78" s="168"/>
      <c r="D78" s="168"/>
    </row>
    <row r="79" spans="1:4" ht="25.5" x14ac:dyDescent="0.25">
      <c r="A79" s="7" t="s">
        <v>234</v>
      </c>
      <c r="B79" s="9" t="s">
        <v>101</v>
      </c>
      <c r="C79" s="121">
        <v>0.73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2028</v>
      </c>
      <c r="D82" s="6" t="s">
        <v>105</v>
      </c>
    </row>
    <row r="83" spans="1:4" x14ac:dyDescent="0.25">
      <c r="A83" s="26">
        <v>8</v>
      </c>
      <c r="B83" s="172" t="s">
        <v>118</v>
      </c>
      <c r="C83" s="172"/>
      <c r="D83" s="172"/>
    </row>
    <row r="84" spans="1:4" x14ac:dyDescent="0.25">
      <c r="A84" s="7" t="s">
        <v>238</v>
      </c>
      <c r="B84" s="43" t="s">
        <v>252</v>
      </c>
      <c r="C84" s="41" t="s">
        <v>574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8" t="s">
        <v>627</v>
      </c>
      <c r="D86" s="116" t="s">
        <v>510</v>
      </c>
    </row>
    <row r="87" spans="1:4" x14ac:dyDescent="0.25">
      <c r="A87" s="51"/>
      <c r="B87" s="168" t="s">
        <v>91</v>
      </c>
      <c r="C87" s="168"/>
      <c r="D87" s="168"/>
    </row>
    <row r="88" spans="1:4" ht="38.25" x14ac:dyDescent="0.25">
      <c r="A88" s="7" t="s">
        <v>241</v>
      </c>
      <c r="B88" s="9" t="s">
        <v>92</v>
      </c>
      <c r="C88" s="122" t="s">
        <v>625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2" t="s">
        <v>565</v>
      </c>
      <c r="D90" s="6" t="s">
        <v>97</v>
      </c>
    </row>
    <row r="91" spans="1:4" x14ac:dyDescent="0.25">
      <c r="A91" s="51"/>
      <c r="B91" s="168" t="s">
        <v>98</v>
      </c>
      <c r="C91" s="168"/>
      <c r="D91" s="168"/>
    </row>
    <row r="92" spans="1:4" ht="25.5" x14ac:dyDescent="0.25">
      <c r="A92" s="7" t="s">
        <v>286</v>
      </c>
      <c r="B92" s="9" t="s">
        <v>101</v>
      </c>
      <c r="C92" s="121">
        <v>0.66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630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2028</v>
      </c>
      <c r="D95" s="6" t="s">
        <v>105</v>
      </c>
    </row>
    <row r="96" spans="1:4" x14ac:dyDescent="0.25">
      <c r="A96" s="26">
        <v>9</v>
      </c>
      <c r="B96" s="172" t="s">
        <v>119</v>
      </c>
      <c r="C96" s="172"/>
      <c r="D96" s="172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425</v>
      </c>
      <c r="D98" s="16" t="s">
        <v>112</v>
      </c>
    </row>
    <row r="99" spans="1:4" ht="25.5" x14ac:dyDescent="0.25">
      <c r="A99" s="79" t="s">
        <v>246</v>
      </c>
      <c r="B99" s="88" t="s">
        <v>514</v>
      </c>
      <c r="C99" s="127" t="s">
        <v>631</v>
      </c>
      <c r="D99" s="87" t="s">
        <v>510</v>
      </c>
    </row>
    <row r="100" spans="1:4" x14ac:dyDescent="0.25">
      <c r="A100" s="51"/>
      <c r="B100" s="168" t="s">
        <v>91</v>
      </c>
      <c r="C100" s="168"/>
      <c r="D100" s="168"/>
    </row>
    <row r="101" spans="1:4" ht="38.25" x14ac:dyDescent="0.25">
      <c r="A101" s="7" t="s">
        <v>247</v>
      </c>
      <c r="B101" s="9" t="s">
        <v>92</v>
      </c>
      <c r="C101" s="122" t="s">
        <v>625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2" t="s">
        <v>565</v>
      </c>
      <c r="D103" s="6" t="s">
        <v>97</v>
      </c>
    </row>
    <row r="104" spans="1:4" x14ac:dyDescent="0.25">
      <c r="A104" s="51"/>
      <c r="B104" s="168" t="s">
        <v>98</v>
      </c>
      <c r="C104" s="168"/>
      <c r="D104" s="168"/>
    </row>
    <row r="105" spans="1:4" ht="25.5" x14ac:dyDescent="0.25">
      <c r="A105" s="7" t="s">
        <v>291</v>
      </c>
      <c r="B105" s="9" t="s">
        <v>101</v>
      </c>
      <c r="C105" s="8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2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 t="s">
        <v>565</v>
      </c>
      <c r="D108" s="6" t="s">
        <v>105</v>
      </c>
    </row>
    <row r="109" spans="1:4" x14ac:dyDescent="0.25">
      <c r="A109" s="47" t="s">
        <v>28</v>
      </c>
      <c r="B109" s="169" t="s">
        <v>121</v>
      </c>
      <c r="C109" s="170"/>
      <c r="D109" s="171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2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2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2" t="s">
        <v>565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2" t="s">
        <v>565</v>
      </c>
      <c r="D124" s="16" t="s">
        <v>130</v>
      </c>
    </row>
    <row r="125" spans="1:4" x14ac:dyDescent="0.25">
      <c r="A125" s="27" t="s">
        <v>309</v>
      </c>
      <c r="B125" s="165" t="s">
        <v>83</v>
      </c>
      <c r="C125" s="154"/>
      <c r="D125" s="155"/>
    </row>
    <row r="126" spans="1:4" ht="63.75" x14ac:dyDescent="0.25">
      <c r="A126" s="7" t="s">
        <v>295</v>
      </c>
      <c r="B126" s="32" t="s">
        <v>84</v>
      </c>
      <c r="C126" s="138" t="s">
        <v>632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8" t="s">
        <v>633</v>
      </c>
      <c r="D127" s="30" t="s">
        <v>86</v>
      </c>
    </row>
    <row r="128" spans="1:4" x14ac:dyDescent="0.25">
      <c r="A128" s="26" t="s">
        <v>310</v>
      </c>
      <c r="B128" s="175" t="s">
        <v>253</v>
      </c>
      <c r="C128" s="176"/>
      <c r="D128" s="177"/>
    </row>
    <row r="129" spans="1:4" x14ac:dyDescent="0.25">
      <c r="A129" s="7" t="s">
        <v>311</v>
      </c>
      <c r="B129" s="9" t="s">
        <v>120</v>
      </c>
      <c r="C129" s="121">
        <v>0.47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6" t="s">
        <v>89</v>
      </c>
      <c r="B2" s="132" t="s">
        <v>5</v>
      </c>
      <c r="C2" s="132" t="s">
        <v>6</v>
      </c>
      <c r="D2" s="13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5" t="s">
        <v>128</v>
      </c>
      <c r="C4" s="186"/>
      <c r="D4" s="186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41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41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42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5" t="s">
        <v>137</v>
      </c>
      <c r="C11" s="186"/>
      <c r="D11" s="186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1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1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42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5" t="s">
        <v>313</v>
      </c>
      <c r="C18" s="186"/>
      <c r="D18" s="186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1"/>
      <c r="D20" s="12" t="s">
        <v>93</v>
      </c>
    </row>
    <row r="21" spans="1:4" x14ac:dyDescent="0.25">
      <c r="A21" s="57" t="s">
        <v>216</v>
      </c>
      <c r="B21" s="53" t="s">
        <v>131</v>
      </c>
      <c r="C21" s="141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42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5" t="s">
        <v>314</v>
      </c>
      <c r="C25" s="186"/>
      <c r="D25" s="186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1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1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42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5" t="s">
        <v>315</v>
      </c>
      <c r="C32" s="186"/>
      <c r="D32" s="186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41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41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42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5" t="s">
        <v>316</v>
      </c>
      <c r="C39" s="186"/>
      <c r="D39" s="186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41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41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42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5" t="s">
        <v>317</v>
      </c>
      <c r="C46" s="186"/>
      <c r="D46" s="186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41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41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42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5" t="s">
        <v>318</v>
      </c>
      <c r="C53" s="186"/>
      <c r="D53" s="186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41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41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42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5" t="s">
        <v>319</v>
      </c>
      <c r="C60" s="186"/>
      <c r="D60" s="186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41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41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42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5" t="s">
        <v>320</v>
      </c>
      <c r="C67" s="186"/>
      <c r="D67" s="186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41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41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42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5" t="s">
        <v>595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9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9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5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120" t="s">
        <v>574</v>
      </c>
      <c r="D15" s="94" t="s">
        <v>251</v>
      </c>
    </row>
    <row r="16" spans="1:4" x14ac:dyDescent="0.25">
      <c r="C16" s="14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3" sqref="D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40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3"/>
      <c r="D1" s="131"/>
    </row>
    <row r="2" spans="1:4" ht="33.75" customHeight="1" x14ac:dyDescent="0.25">
      <c r="A2" s="31" t="s">
        <v>89</v>
      </c>
      <c r="B2" s="132" t="s">
        <v>5</v>
      </c>
      <c r="C2" s="132" t="s">
        <v>6</v>
      </c>
      <c r="D2" s="129" t="s">
        <v>7</v>
      </c>
    </row>
    <row r="3" spans="1:4" ht="12.75" customHeight="1" x14ac:dyDescent="0.25">
      <c r="A3" s="60" t="s">
        <v>618</v>
      </c>
      <c r="B3" s="181" t="s">
        <v>164</v>
      </c>
      <c r="C3" s="182"/>
      <c r="D3" s="183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4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35" t="s">
        <v>565</v>
      </c>
      <c r="D15" s="6" t="s">
        <v>156</v>
      </c>
    </row>
    <row r="16" spans="1:4" x14ac:dyDescent="0.25">
      <c r="A16" s="48" t="s">
        <v>192</v>
      </c>
      <c r="B16" s="183" t="s">
        <v>174</v>
      </c>
      <c r="C16" s="190"/>
      <c r="D16" s="190"/>
    </row>
    <row r="17" spans="1:4" ht="30" x14ac:dyDescent="0.25">
      <c r="A17" s="61" t="s">
        <v>193</v>
      </c>
      <c r="B17" s="54" t="s">
        <v>165</v>
      </c>
      <c r="C17" s="134" t="s">
        <v>654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48">
        <v>1062632029778</v>
      </c>
      <c r="D18" s="6" t="s">
        <v>167</v>
      </c>
    </row>
    <row r="19" spans="1:4" ht="25.5" x14ac:dyDescent="0.25">
      <c r="A19" s="61" t="s">
        <v>195</v>
      </c>
      <c r="B19" s="136" t="s">
        <v>145</v>
      </c>
      <c r="C19" s="122">
        <v>785150001</v>
      </c>
      <c r="D19" s="137" t="s">
        <v>168</v>
      </c>
    </row>
    <row r="20" spans="1:4" ht="25.5" x14ac:dyDescent="0.25">
      <c r="A20" s="61" t="s">
        <v>196</v>
      </c>
      <c r="B20" s="136" t="s">
        <v>147</v>
      </c>
      <c r="C20" s="122">
        <v>2632082033</v>
      </c>
      <c r="D20" s="137" t="s">
        <v>148</v>
      </c>
    </row>
    <row r="21" spans="1:4" ht="30" x14ac:dyDescent="0.25">
      <c r="A21" s="61" t="s">
        <v>197</v>
      </c>
      <c r="B21" s="136" t="s">
        <v>149</v>
      </c>
      <c r="C21" s="149" t="s">
        <v>640</v>
      </c>
      <c r="D21" s="137" t="s">
        <v>150</v>
      </c>
    </row>
    <row r="22" spans="1:4" ht="30" x14ac:dyDescent="0.25">
      <c r="A22" s="61" t="s">
        <v>198</v>
      </c>
      <c r="B22" s="136" t="s">
        <v>151</v>
      </c>
      <c r="C22" s="122" t="s">
        <v>641</v>
      </c>
      <c r="D22" s="137" t="s">
        <v>169</v>
      </c>
    </row>
    <row r="23" spans="1:4" ht="45" x14ac:dyDescent="0.25">
      <c r="A23" s="61" t="s">
        <v>199</v>
      </c>
      <c r="B23" s="136" t="s">
        <v>157</v>
      </c>
      <c r="C23" s="122" t="s">
        <v>642</v>
      </c>
      <c r="D23" s="137" t="s">
        <v>170</v>
      </c>
    </row>
    <row r="24" spans="1:4" ht="45" x14ac:dyDescent="0.25">
      <c r="A24" s="61" t="s">
        <v>200</v>
      </c>
      <c r="B24" s="136" t="s">
        <v>159</v>
      </c>
      <c r="C24" s="122" t="s">
        <v>643</v>
      </c>
      <c r="D24" s="137" t="s">
        <v>160</v>
      </c>
    </row>
    <row r="25" spans="1:4" ht="38.25" x14ac:dyDescent="0.25">
      <c r="A25" s="61" t="s">
        <v>201</v>
      </c>
      <c r="B25" s="54" t="s">
        <v>171</v>
      </c>
      <c r="C25" s="122" t="s">
        <v>644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50" t="s">
        <v>645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22" t="s">
        <v>646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46" t="s">
        <v>647</v>
      </c>
      <c r="D28" s="6" t="s">
        <v>156</v>
      </c>
    </row>
    <row r="29" spans="1:4" x14ac:dyDescent="0.25">
      <c r="A29" s="48" t="s">
        <v>204</v>
      </c>
      <c r="B29" s="183" t="s">
        <v>176</v>
      </c>
      <c r="C29" s="183"/>
      <c r="D29" s="183"/>
    </row>
    <row r="30" spans="1:4" ht="33.75" customHeight="1" x14ac:dyDescent="0.25">
      <c r="A30" s="61" t="s">
        <v>205</v>
      </c>
      <c r="B30" s="54" t="s">
        <v>165</v>
      </c>
      <c r="C30" s="134" t="s">
        <v>648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8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22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22" t="s">
        <v>649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22" t="s">
        <v>650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22" t="s">
        <v>651</v>
      </c>
      <c r="D35" s="6" t="s">
        <v>169</v>
      </c>
    </row>
    <row r="36" spans="1:4" ht="60" x14ac:dyDescent="0.25">
      <c r="A36" s="61" t="s">
        <v>275</v>
      </c>
      <c r="B36" s="54" t="s">
        <v>157</v>
      </c>
      <c r="C36" s="122" t="s">
        <v>652</v>
      </c>
      <c r="D36" s="6" t="s">
        <v>170</v>
      </c>
    </row>
    <row r="37" spans="1:4" ht="60" x14ac:dyDescent="0.25">
      <c r="A37" s="61" t="s">
        <v>329</v>
      </c>
      <c r="B37" s="54" t="s">
        <v>159</v>
      </c>
      <c r="C37" s="122" t="s">
        <v>652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22" t="s">
        <v>644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50" t="s">
        <v>645</v>
      </c>
      <c r="D39" s="6" t="s">
        <v>177</v>
      </c>
    </row>
    <row r="40" spans="1:4" ht="39" customHeight="1" x14ac:dyDescent="0.25">
      <c r="A40" s="61" t="s">
        <v>332</v>
      </c>
      <c r="B40" s="54" t="s">
        <v>153</v>
      </c>
      <c r="C40" s="150" t="s">
        <v>653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7" t="s">
        <v>635</v>
      </c>
      <c r="D41" s="6" t="s">
        <v>156</v>
      </c>
    </row>
    <row r="42" spans="1:4" x14ac:dyDescent="0.25">
      <c r="A42" s="48" t="s">
        <v>13</v>
      </c>
      <c r="B42" s="183" t="s">
        <v>178</v>
      </c>
      <c r="C42" s="190"/>
      <c r="D42" s="190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4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35" t="s">
        <v>565</v>
      </c>
      <c r="D54" s="6" t="s">
        <v>156</v>
      </c>
    </row>
    <row r="55" spans="1:4" x14ac:dyDescent="0.25">
      <c r="A55" s="48" t="s">
        <v>16</v>
      </c>
      <c r="B55" s="191" t="s">
        <v>180</v>
      </c>
      <c r="C55" s="182"/>
      <c r="D55" s="183"/>
    </row>
    <row r="56" spans="1:4" ht="25.5" x14ac:dyDescent="0.25">
      <c r="A56" s="61" t="s">
        <v>220</v>
      </c>
      <c r="B56" s="54" t="s">
        <v>165</v>
      </c>
      <c r="C56" s="8" t="s">
        <v>620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9">
        <v>1070546001239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516009737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621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38" t="s">
        <v>624</v>
      </c>
      <c r="D61" s="6" t="s">
        <v>169</v>
      </c>
    </row>
    <row r="62" spans="1:4" ht="60" x14ac:dyDescent="0.25">
      <c r="A62" s="61" t="s">
        <v>280</v>
      </c>
      <c r="B62" s="54" t="s">
        <v>157</v>
      </c>
      <c r="C62" s="8" t="s">
        <v>622</v>
      </c>
      <c r="D62" s="6" t="s">
        <v>170</v>
      </c>
    </row>
    <row r="63" spans="1:4" ht="60" x14ac:dyDescent="0.25">
      <c r="A63" s="61" t="s">
        <v>281</v>
      </c>
      <c r="B63" s="54" t="s">
        <v>159</v>
      </c>
      <c r="C63" s="8" t="s">
        <v>622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619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623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35" t="s">
        <v>565</v>
      </c>
      <c r="D67" s="6" t="s">
        <v>156</v>
      </c>
    </row>
    <row r="68" spans="1:4" x14ac:dyDescent="0.25">
      <c r="A68" s="48" t="s">
        <v>19</v>
      </c>
      <c r="B68" s="191" t="s">
        <v>182</v>
      </c>
      <c r="C68" s="182"/>
      <c r="D68" s="183"/>
    </row>
    <row r="69" spans="1:4" ht="25.5" x14ac:dyDescent="0.25">
      <c r="A69" s="61" t="s">
        <v>224</v>
      </c>
      <c r="B69" s="54" t="s">
        <v>165</v>
      </c>
      <c r="C69" s="122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4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2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2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22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22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22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22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22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22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2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35" t="s">
        <v>565</v>
      </c>
      <c r="D80" s="6" t="s">
        <v>156</v>
      </c>
    </row>
  </sheetData>
  <sheetProtection selectLockedCells="1" selectUnlockedCells="1"/>
  <mergeCells count="6">
    <mergeCell ref="B3:D3"/>
    <mergeCell ref="B16:D16"/>
    <mergeCell ref="B29:D29"/>
    <mergeCell ref="B42:D42"/>
    <mergeCell ref="B68:D68"/>
    <mergeCell ref="B55:D55"/>
  </mergeCells>
  <hyperlinks>
    <hyperlink ref="C28" r:id="rId1" display="kizilyurt-res@dsk-mr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2025-06-02T07:04:22Z</dcterms:modified>
</cp:coreProperties>
</file>